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C6F27D47-C839-49F3-87D1-61915A7DB581}" xr6:coauthVersionLast="43" xr6:coauthVersionMax="43" xr10:uidLastSave="{00000000-0000-0000-0000-000000000000}"/>
  <bookViews>
    <workbookView xWindow="-120" yWindow="-120" windowWidth="25440" windowHeight="15390" xr2:uid="{4163B8BF-AE49-4DEB-961D-63AD376A6AD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2" i="1" l="1"/>
  <c r="H17" i="1"/>
  <c r="H22" i="1"/>
  <c r="H27" i="1"/>
  <c r="H32" i="1"/>
  <c r="H37" i="1"/>
  <c r="H42" i="1"/>
  <c r="H47" i="1"/>
  <c r="H52" i="1"/>
  <c r="H57" i="1"/>
  <c r="H7" i="1"/>
</calcChain>
</file>

<file path=xl/sharedStrings.xml><?xml version="1.0" encoding="utf-8"?>
<sst xmlns="http://schemas.openxmlformats.org/spreadsheetml/2006/main" count="27" uniqueCount="27">
  <si>
    <t>조</t>
    <phoneticPr fontId="1" type="noConversion"/>
  </si>
  <si>
    <t>품명</t>
    <phoneticPr fontId="1" type="noConversion"/>
  </si>
  <si>
    <t>옵션</t>
    <phoneticPr fontId="1" type="noConversion"/>
  </si>
  <si>
    <t>개수</t>
    <phoneticPr fontId="1" type="noConversion"/>
  </si>
  <si>
    <t>배송비</t>
    <phoneticPr fontId="1" type="noConversion"/>
  </si>
  <si>
    <t>총액</t>
    <phoneticPr fontId="1" type="noConversion"/>
  </si>
  <si>
    <t>1조</t>
    <phoneticPr fontId="1" type="noConversion"/>
  </si>
  <si>
    <t>2조</t>
    <phoneticPr fontId="1" type="noConversion"/>
  </si>
  <si>
    <t>3조</t>
    <phoneticPr fontId="1" type="noConversion"/>
  </si>
  <si>
    <t>4조</t>
  </si>
  <si>
    <t>5조</t>
  </si>
  <si>
    <t>6조</t>
  </si>
  <si>
    <t>7조</t>
  </si>
  <si>
    <t>8조</t>
  </si>
  <si>
    <t>9조</t>
  </si>
  <si>
    <t>10조</t>
  </si>
  <si>
    <t>11조</t>
  </si>
  <si>
    <t>금액</t>
    <phoneticPr fontId="1" type="noConversion"/>
  </si>
  <si>
    <t>사이트 주소</t>
    <phoneticPr fontId="1" type="noConversion"/>
  </si>
  <si>
    <t>(예시)</t>
    <phoneticPr fontId="1" type="noConversion"/>
  </si>
  <si>
    <t>일본 쿄호젤리</t>
    <phoneticPr fontId="1" type="noConversion"/>
  </si>
  <si>
    <t>없음</t>
    <phoneticPr fontId="1" type="noConversion"/>
  </si>
  <si>
    <t>https://www.coupang.com/vp/products/226104871?itemId=716325181&amp;vendorItemId=4813586047&amp;q=%EC%BF%84%ED%98%B8%EC%A0%A4%EB%A6%AC&amp;itemsCount=36&amp;searchId=132eece7a1ae4bf2ba117a635e90a89b&amp;rank=0&amp;isAddedCart=</t>
  </si>
  <si>
    <t>로이스 프랄린 생초콜릿</t>
    <phoneticPr fontId="1" type="noConversion"/>
  </si>
  <si>
    <t>https://www.coupang.com/vp/products/135065150?itemId=396391645&amp;vendorItemId=3965546207&amp;q=%EB%A1%9C%EC%9D%B4%EC%8A%A4+%EC%B4%88%EC%BD%9C%EB%A6%BF&amp;itemsCount=36&amp;searchId=e4acee3148274e2d8683dfeebe35c343&amp;rank=5&amp;isAddedCart=</t>
  </si>
  <si>
    <t>1. 개당중량: 오레 2. 수량: 오레</t>
    <phoneticPr fontId="1" type="noConversion"/>
  </si>
  <si>
    <t>유아과학교육 수업지원용 물품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</si>
</sst>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₩&quot;#,##0_);\(&quot;₩&quot;#,##0\)"/>
    <numFmt numFmtId="177" formatCode="mm&quot;월&quot;\ dd&quot;일&quot;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3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5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14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76" fontId="0" fillId="0" borderId="0" xfId="0" applyNumberFormat="1" applyFill="1" applyBorder="1" applyAlignment="1">
      <alignment horizontal="center" vertical="center"/>
    </xf>
    <xf numFmtId="176" fontId="0" fillId="0" borderId="0" xfId="0" applyNumberFormat="1" applyAlignment="1">
      <alignment vertical="center" wrapText="1"/>
    </xf>
    <xf numFmtId="176" fontId="0" fillId="0" borderId="0" xfId="0" applyNumberFormat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246527</xdr:colOff>
      <xdr:row>0</xdr:row>
      <xdr:rowOff>33618</xdr:rowOff>
    </xdr:from>
    <xdr:to>
      <xdr:col>9</xdr:col>
      <xdr:colOff>5020234</xdr:colOff>
      <xdr:row>4</xdr:row>
      <xdr:rowOff>358589</xdr:rowOff>
    </xdr:to>
    <xdr:sp macro="" textlink="">
      <xdr:nvSpPr>
        <xdr:cNvPr id="2" name="사각형: 둥근 모서리 1">
          <a:extLst>
            <a:ext uri="{FF2B5EF4-FFF2-40B4-BE49-F238E27FC236}">
              <a16:creationId xmlns:a16="http://schemas.microsoft.com/office/drawing/2014/main" id="{34EC5754-9932-4F95-A854-A5A7BD1BEEFE}"/>
            </a:ext>
          </a:extLst>
        </xdr:cNvPr>
        <xdr:cNvSpPr/>
      </xdr:nvSpPr>
      <xdr:spPr>
        <a:xfrm>
          <a:off x="9043145" y="33618"/>
          <a:ext cx="5098677" cy="1176618"/>
        </a:xfrm>
        <a:prstGeom prst="roundRect">
          <a:avLst/>
        </a:prstGeom>
        <a:solidFill>
          <a:schemeClr val="bg1"/>
        </a:solidFill>
        <a:ln w="38100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1100">
              <a:solidFill>
                <a:sysClr val="windowText" lastClr="000000"/>
              </a:solidFill>
            </a:rPr>
            <a:t>1.</a:t>
          </a:r>
          <a:r>
            <a:rPr lang="en-US" altLang="ko-KR" sz="1100" baseline="0">
              <a:solidFill>
                <a:sysClr val="windowText" lastClr="000000"/>
              </a:solidFill>
            </a:rPr>
            <a:t> </a:t>
          </a:r>
          <a:r>
            <a:rPr lang="ko-KR" altLang="en-US" sz="1100" baseline="0">
              <a:solidFill>
                <a:sysClr val="windowText" lastClr="000000"/>
              </a:solidFill>
            </a:rPr>
            <a:t>품명에는 사고자 하는 물건이 무엇인지 명확하게 기재</a:t>
          </a:r>
          <a:endParaRPr lang="en-US" altLang="ko-KR" sz="1100" baseline="0">
            <a:solidFill>
              <a:sysClr val="windowText" lastClr="000000"/>
            </a:solidFill>
          </a:endParaRPr>
        </a:p>
        <a:p>
          <a:pPr algn="l"/>
          <a:r>
            <a:rPr lang="en-US" altLang="ko-KR" sz="1100" baseline="0">
              <a:solidFill>
                <a:sysClr val="windowText" lastClr="000000"/>
              </a:solidFill>
            </a:rPr>
            <a:t>2. </a:t>
          </a:r>
          <a:r>
            <a:rPr lang="ko-KR" altLang="en-US" sz="1100" baseline="0">
              <a:solidFill>
                <a:sysClr val="windowText" lastClr="000000"/>
              </a:solidFill>
            </a:rPr>
            <a:t>옵션이 여러 가지인 경우에는 순서대로 </a:t>
          </a:r>
          <a:r>
            <a:rPr lang="en-US" altLang="ko-KR" sz="1100" baseline="0">
              <a:solidFill>
                <a:sysClr val="windowText" lastClr="000000"/>
              </a:solidFill>
            </a:rPr>
            <a:t>(</a:t>
          </a:r>
          <a:r>
            <a:rPr lang="ko-KR" altLang="en-US" sz="1100" baseline="0">
              <a:solidFill>
                <a:sysClr val="windowText" lastClr="000000"/>
              </a:solidFill>
            </a:rPr>
            <a:t>예시</a:t>
          </a:r>
          <a:r>
            <a:rPr lang="en-US" altLang="ko-KR" sz="1100" baseline="0">
              <a:solidFill>
                <a:sysClr val="windowText" lastClr="000000"/>
              </a:solidFill>
            </a:rPr>
            <a:t>)</a:t>
          </a:r>
          <a:r>
            <a:rPr lang="ko-KR" altLang="en-US" sz="1100" baseline="0">
              <a:solidFill>
                <a:sysClr val="windowText" lastClr="000000"/>
              </a:solidFill>
            </a:rPr>
            <a:t>와 같이 </a:t>
          </a:r>
          <a:r>
            <a:rPr lang="en-US" altLang="ko-KR" sz="1100" baseline="0">
              <a:solidFill>
                <a:sysClr val="windowText" lastClr="000000"/>
              </a:solidFill>
            </a:rPr>
            <a:t>1., 2. </a:t>
          </a:r>
          <a:r>
            <a:rPr lang="ko-KR" altLang="en-US" sz="1100" baseline="0">
              <a:solidFill>
                <a:sysClr val="windowText" lastClr="000000"/>
              </a:solidFill>
            </a:rPr>
            <a:t>로 기재</a:t>
          </a:r>
          <a:endParaRPr lang="en-US" altLang="ko-KR" sz="1100" baseline="0">
            <a:solidFill>
              <a:sysClr val="windowText" lastClr="000000"/>
            </a:solidFill>
          </a:endParaRPr>
        </a:p>
        <a:p>
          <a:pPr algn="l"/>
          <a:r>
            <a:rPr lang="en-US" altLang="ko-KR" sz="1100" baseline="0">
              <a:solidFill>
                <a:sysClr val="windowText" lastClr="000000"/>
              </a:solidFill>
            </a:rPr>
            <a:t>3. </a:t>
          </a:r>
          <a:r>
            <a:rPr lang="ko-KR" altLang="en-US" sz="1100" baseline="0">
              <a:solidFill>
                <a:sysClr val="windowText" lastClr="000000"/>
              </a:solidFill>
            </a:rPr>
            <a:t>총액은 </a:t>
          </a:r>
          <a:r>
            <a:rPr lang="en-US" altLang="ko-KR" sz="1100" baseline="0">
              <a:solidFill>
                <a:sysClr val="windowText" lastClr="000000"/>
              </a:solidFill>
            </a:rPr>
            <a:t>{(</a:t>
          </a:r>
          <a:r>
            <a:rPr lang="ko-KR" altLang="en-US" sz="1100" baseline="0">
              <a:solidFill>
                <a:sysClr val="windowText" lastClr="000000"/>
              </a:solidFill>
            </a:rPr>
            <a:t>금액</a:t>
          </a:r>
          <a:r>
            <a:rPr lang="en-US" altLang="ko-KR" sz="1100" baseline="0">
              <a:solidFill>
                <a:sysClr val="windowText" lastClr="000000"/>
              </a:solidFill>
            </a:rPr>
            <a:t>*</a:t>
          </a:r>
          <a:r>
            <a:rPr lang="ko-KR" altLang="en-US" sz="1100" baseline="0">
              <a:solidFill>
                <a:sysClr val="windowText" lastClr="000000"/>
              </a:solidFill>
            </a:rPr>
            <a:t>개수</a:t>
          </a:r>
          <a:r>
            <a:rPr lang="en-US" altLang="ko-KR" sz="1100" baseline="0">
              <a:solidFill>
                <a:sysClr val="windowText" lastClr="000000"/>
              </a:solidFill>
            </a:rPr>
            <a:t>)+</a:t>
          </a:r>
          <a:r>
            <a:rPr lang="ko-KR" altLang="en-US" sz="1100" baseline="0">
              <a:solidFill>
                <a:sysClr val="windowText" lastClr="000000"/>
              </a:solidFill>
            </a:rPr>
            <a:t>배송비</a:t>
          </a:r>
          <a:r>
            <a:rPr lang="en-US" altLang="ko-KR" sz="1100" baseline="0">
              <a:solidFill>
                <a:sysClr val="windowText" lastClr="000000"/>
              </a:solidFill>
            </a:rPr>
            <a:t>}</a:t>
          </a:r>
          <a:r>
            <a:rPr lang="ko-KR" altLang="en-US" sz="1100" baseline="0">
              <a:solidFill>
                <a:sysClr val="windowText" lastClr="000000"/>
              </a:solidFill>
            </a:rPr>
            <a:t>로 자동 기재</a:t>
          </a:r>
          <a:endParaRPr lang="en-US" altLang="ko-KR" sz="1100" baseline="0">
            <a:solidFill>
              <a:sysClr val="windowText" lastClr="000000"/>
            </a:solidFill>
          </a:endParaRPr>
        </a:p>
        <a:p>
          <a:pPr algn="l"/>
          <a:r>
            <a:rPr lang="en-US" altLang="ko-KR" sz="1100" baseline="0">
              <a:solidFill>
                <a:sysClr val="windowText" lastClr="000000"/>
              </a:solidFill>
            </a:rPr>
            <a:t>4. </a:t>
          </a:r>
          <a:r>
            <a:rPr lang="ko-KR" altLang="en-US" sz="1100" baseline="0">
              <a:solidFill>
                <a:sysClr val="windowText" lastClr="000000"/>
              </a:solidFill>
            </a:rPr>
            <a:t>표의 우측에는 사이트 주소를 기재하고 하이퍼링크가 생길 시  제거</a:t>
          </a:r>
          <a:endParaRPr lang="en-US" altLang="ko-KR" sz="1100" baseline="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E3FED-F650-4D22-A673-636ABCC598C2}">
  <dimension ref="B2:K61"/>
  <sheetViews>
    <sheetView tabSelected="1" zoomScale="85" zoomScaleNormal="85" workbookViewId="0">
      <selection activeCell="J8" sqref="J8"/>
    </sheetView>
  </sheetViews>
  <sheetFormatPr defaultRowHeight="16.5" x14ac:dyDescent="0.3"/>
  <cols>
    <col min="2" max="2" width="5.375" bestFit="1" customWidth="1"/>
    <col min="3" max="3" width="49.125" bestFit="1" customWidth="1"/>
    <col min="4" max="4" width="16" style="28" customWidth="1"/>
    <col min="5" max="5" width="9" style="8"/>
    <col min="7" max="8" width="9" style="8"/>
    <col min="9" max="9" width="4.25" style="8" customWidth="1"/>
    <col min="10" max="10" width="106.25" style="22" customWidth="1"/>
    <col min="11" max="11" width="11.125" style="13" bestFit="1" customWidth="1"/>
  </cols>
  <sheetData>
    <row r="2" spans="2:11" x14ac:dyDescent="0.3">
      <c r="B2" s="34" t="s">
        <v>26</v>
      </c>
      <c r="C2" s="34"/>
      <c r="D2" s="34"/>
      <c r="E2" s="34"/>
      <c r="F2" s="34"/>
      <c r="G2" s="34"/>
      <c r="H2" s="34"/>
    </row>
    <row r="3" spans="2:11" x14ac:dyDescent="0.3">
      <c r="B3" s="34"/>
      <c r="C3" s="34"/>
      <c r="D3" s="34"/>
      <c r="E3" s="34"/>
      <c r="F3" s="34"/>
      <c r="G3" s="34"/>
      <c r="H3" s="34"/>
    </row>
    <row r="4" spans="2:11" x14ac:dyDescent="0.3">
      <c r="B4" s="34"/>
      <c r="C4" s="34"/>
      <c r="D4" s="34"/>
      <c r="E4" s="34"/>
      <c r="F4" s="34"/>
      <c r="G4" s="34"/>
      <c r="H4" s="34"/>
    </row>
    <row r="5" spans="2:11" ht="30" customHeight="1" thickBot="1" x14ac:dyDescent="0.35"/>
    <row r="6" spans="2:11" ht="17.25" thickBot="1" x14ac:dyDescent="0.35">
      <c r="B6" s="4" t="s">
        <v>0</v>
      </c>
      <c r="C6" s="5" t="s">
        <v>1</v>
      </c>
      <c r="D6" s="29" t="s">
        <v>2</v>
      </c>
      <c r="E6" s="9" t="s">
        <v>17</v>
      </c>
      <c r="F6" s="5" t="s">
        <v>3</v>
      </c>
      <c r="G6" s="9" t="s">
        <v>4</v>
      </c>
      <c r="H6" s="12" t="s">
        <v>5</v>
      </c>
      <c r="I6" s="17"/>
      <c r="J6" s="23" t="s">
        <v>18</v>
      </c>
      <c r="K6" s="21"/>
    </row>
    <row r="7" spans="2:11" x14ac:dyDescent="0.3">
      <c r="B7" s="35" t="s">
        <v>6</v>
      </c>
      <c r="C7" s="15" t="s">
        <v>19</v>
      </c>
      <c r="D7" s="19"/>
      <c r="E7" s="16"/>
      <c r="F7" s="2"/>
      <c r="G7" s="16"/>
      <c r="H7" s="31">
        <f>(E7*F7+G7)+(E8*F8+G8)+(E9*F9+G9)+(E10*F10+G10)+(E11*F11+G11)</f>
        <v>76140</v>
      </c>
      <c r="I7" s="18"/>
      <c r="J7" s="24"/>
      <c r="K7" s="14"/>
    </row>
    <row r="8" spans="2:11" ht="33" x14ac:dyDescent="0.3">
      <c r="B8" s="36"/>
      <c r="C8" s="6" t="s">
        <v>20</v>
      </c>
      <c r="D8" s="27" t="s">
        <v>21</v>
      </c>
      <c r="E8" s="10">
        <v>39900</v>
      </c>
      <c r="F8" s="1">
        <v>1</v>
      </c>
      <c r="G8" s="10">
        <v>2500</v>
      </c>
      <c r="H8" s="32"/>
      <c r="I8" s="18"/>
      <c r="J8" s="20" t="s">
        <v>22</v>
      </c>
    </row>
    <row r="9" spans="2:11" ht="49.5" x14ac:dyDescent="0.3">
      <c r="B9" s="36"/>
      <c r="C9" s="6" t="s">
        <v>23</v>
      </c>
      <c r="D9" s="27" t="s">
        <v>25</v>
      </c>
      <c r="E9" s="10">
        <v>27240</v>
      </c>
      <c r="F9" s="1">
        <v>1</v>
      </c>
      <c r="G9" s="10">
        <v>6500</v>
      </c>
      <c r="H9" s="32"/>
      <c r="I9" s="18"/>
      <c r="J9" s="20" t="s">
        <v>24</v>
      </c>
    </row>
    <row r="10" spans="2:11" x14ac:dyDescent="0.3">
      <c r="B10" s="36"/>
      <c r="C10" s="6"/>
      <c r="D10" s="27"/>
      <c r="E10" s="10"/>
      <c r="F10" s="1"/>
      <c r="G10" s="10"/>
      <c r="H10" s="32"/>
      <c r="I10" s="18"/>
      <c r="J10" s="23"/>
    </row>
    <row r="11" spans="2:11" ht="17.25" thickBot="1" x14ac:dyDescent="0.35">
      <c r="B11" s="37"/>
      <c r="C11" s="7"/>
      <c r="D11" s="30"/>
      <c r="E11" s="11"/>
      <c r="F11" s="3"/>
      <c r="G11" s="11"/>
      <c r="H11" s="33"/>
      <c r="I11" s="18"/>
      <c r="J11" s="23"/>
    </row>
    <row r="12" spans="2:11" x14ac:dyDescent="0.3">
      <c r="B12" s="35" t="s">
        <v>7</v>
      </c>
      <c r="C12" s="15"/>
      <c r="D12" s="19"/>
      <c r="E12" s="16"/>
      <c r="F12" s="2"/>
      <c r="G12" s="16"/>
      <c r="H12" s="31">
        <f t="shared" ref="H12" si="0">(E12*F12+G12)+(E13*F13+G13)+(E14*F14+G14)+(E15*F15+G15)+(E16*F16+G16)</f>
        <v>0</v>
      </c>
      <c r="I12" s="18"/>
      <c r="J12" s="25"/>
    </row>
    <row r="13" spans="2:11" x14ac:dyDescent="0.3">
      <c r="B13" s="36"/>
      <c r="C13" s="6"/>
      <c r="D13" s="27"/>
      <c r="E13" s="10"/>
      <c r="F13" s="1"/>
      <c r="G13" s="10"/>
      <c r="H13" s="32"/>
      <c r="I13" s="18"/>
      <c r="J13" s="26"/>
    </row>
    <row r="14" spans="2:11" x14ac:dyDescent="0.3">
      <c r="B14" s="36"/>
      <c r="C14" s="6"/>
      <c r="D14" s="27"/>
      <c r="E14" s="10"/>
      <c r="F14" s="1"/>
      <c r="G14" s="10"/>
      <c r="H14" s="32"/>
      <c r="I14" s="18"/>
      <c r="J14" s="26"/>
    </row>
    <row r="15" spans="2:11" x14ac:dyDescent="0.3">
      <c r="B15" s="36"/>
      <c r="C15" s="6"/>
      <c r="D15" s="27"/>
      <c r="E15" s="10"/>
      <c r="F15" s="1"/>
      <c r="G15" s="10"/>
      <c r="H15" s="32"/>
      <c r="I15" s="18"/>
      <c r="J15" s="26"/>
    </row>
    <row r="16" spans="2:11" ht="17.25" thickBot="1" x14ac:dyDescent="0.35">
      <c r="B16" s="37"/>
      <c r="C16" s="7"/>
      <c r="D16" s="30"/>
      <c r="E16" s="11"/>
      <c r="F16" s="3"/>
      <c r="G16" s="11"/>
      <c r="H16" s="33"/>
      <c r="I16" s="18"/>
      <c r="J16" s="26"/>
    </row>
    <row r="17" spans="2:11" x14ac:dyDescent="0.3">
      <c r="B17" s="35" t="s">
        <v>8</v>
      </c>
      <c r="C17" s="15"/>
      <c r="D17" s="19"/>
      <c r="E17" s="16"/>
      <c r="F17" s="2"/>
      <c r="G17" s="16"/>
      <c r="H17" s="31">
        <f t="shared" ref="H17" si="1">(E17*F17+G17)+(E18*F18+G18)+(E19*F19+G19)+(E20*F20+G20)+(E21*F21+G21)</f>
        <v>0</v>
      </c>
      <c r="I17" s="18"/>
      <c r="J17" s="26"/>
      <c r="K17" s="14"/>
    </row>
    <row r="18" spans="2:11" x14ac:dyDescent="0.3">
      <c r="B18" s="36"/>
      <c r="C18" s="6"/>
      <c r="D18" s="27"/>
      <c r="E18" s="10"/>
      <c r="F18" s="1"/>
      <c r="G18" s="10"/>
      <c r="H18" s="32"/>
      <c r="I18" s="18"/>
      <c r="J18" s="26"/>
      <c r="K18" s="14"/>
    </row>
    <row r="19" spans="2:11" x14ac:dyDescent="0.3">
      <c r="B19" s="36"/>
      <c r="C19" s="6"/>
      <c r="D19" s="27"/>
      <c r="E19" s="10"/>
      <c r="F19" s="1"/>
      <c r="G19" s="10"/>
      <c r="H19" s="32"/>
      <c r="I19" s="18"/>
      <c r="J19" s="24"/>
      <c r="K19" s="14"/>
    </row>
    <row r="20" spans="2:11" x14ac:dyDescent="0.3">
      <c r="B20" s="36"/>
      <c r="C20" s="6"/>
      <c r="D20" s="27"/>
      <c r="E20" s="10"/>
      <c r="F20" s="1"/>
      <c r="G20" s="10"/>
      <c r="H20" s="32"/>
      <c r="I20" s="18"/>
      <c r="J20" s="26"/>
      <c r="K20" s="14"/>
    </row>
    <row r="21" spans="2:11" ht="17.25" thickBot="1" x14ac:dyDescent="0.35">
      <c r="B21" s="37"/>
      <c r="C21" s="7"/>
      <c r="D21" s="30"/>
      <c r="E21" s="11"/>
      <c r="F21" s="3"/>
      <c r="G21" s="11"/>
      <c r="H21" s="33"/>
      <c r="I21" s="18"/>
      <c r="J21" s="25"/>
      <c r="K21" s="14"/>
    </row>
    <row r="22" spans="2:11" x14ac:dyDescent="0.3">
      <c r="B22" s="35" t="s">
        <v>9</v>
      </c>
      <c r="C22" s="15"/>
      <c r="D22" s="19"/>
      <c r="E22" s="16"/>
      <c r="F22" s="2"/>
      <c r="G22" s="16"/>
      <c r="H22" s="31">
        <f t="shared" ref="H22" si="2">(E22*F22+G22)+(E23*F23+G23)+(E24*F24+G24)+(E25*F25+G25)+(E26*F26+G26)</f>
        <v>0</v>
      </c>
      <c r="I22" s="18"/>
      <c r="J22" s="26"/>
      <c r="K22" s="14"/>
    </row>
    <row r="23" spans="2:11" x14ac:dyDescent="0.3">
      <c r="B23" s="36"/>
      <c r="C23" s="6"/>
      <c r="D23" s="27"/>
      <c r="E23" s="10"/>
      <c r="F23" s="1"/>
      <c r="G23" s="10"/>
      <c r="H23" s="32"/>
      <c r="I23" s="18"/>
      <c r="J23" s="26"/>
      <c r="K23" s="14"/>
    </row>
    <row r="24" spans="2:11" x14ac:dyDescent="0.3">
      <c r="B24" s="36"/>
      <c r="C24" s="6"/>
      <c r="D24" s="27"/>
      <c r="E24" s="10"/>
      <c r="F24" s="1"/>
      <c r="G24" s="10"/>
      <c r="H24" s="32"/>
      <c r="I24" s="18"/>
      <c r="J24" s="26"/>
      <c r="K24" s="14"/>
    </row>
    <row r="25" spans="2:11" x14ac:dyDescent="0.3">
      <c r="B25" s="36"/>
      <c r="C25" s="6"/>
      <c r="D25" s="27"/>
      <c r="E25" s="10"/>
      <c r="F25" s="1"/>
      <c r="G25" s="10"/>
      <c r="H25" s="32"/>
      <c r="I25" s="18"/>
      <c r="J25" s="26"/>
      <c r="K25" s="14"/>
    </row>
    <row r="26" spans="2:11" ht="17.25" thickBot="1" x14ac:dyDescent="0.35">
      <c r="B26" s="37"/>
      <c r="C26" s="7"/>
      <c r="D26" s="30"/>
      <c r="E26" s="11"/>
      <c r="F26" s="3"/>
      <c r="G26" s="11"/>
      <c r="H26" s="33"/>
      <c r="I26" s="18"/>
      <c r="J26" s="23"/>
    </row>
    <row r="27" spans="2:11" x14ac:dyDescent="0.3">
      <c r="B27" s="35" t="s">
        <v>10</v>
      </c>
      <c r="C27" s="15"/>
      <c r="D27" s="19"/>
      <c r="E27" s="16"/>
      <c r="F27" s="2"/>
      <c r="G27" s="16"/>
      <c r="H27" s="31">
        <f t="shared" ref="H27" si="3">(E27*F27+G27)+(E28*F28+G28)+(E29*F29+G29)+(E30*F30+G30)+(E31*F31+G31)</f>
        <v>0</v>
      </c>
      <c r="I27" s="18"/>
      <c r="J27" s="25"/>
      <c r="K27" s="14"/>
    </row>
    <row r="28" spans="2:11" x14ac:dyDescent="0.3">
      <c r="B28" s="36"/>
      <c r="C28" s="6"/>
      <c r="D28" s="27"/>
      <c r="E28" s="10"/>
      <c r="F28" s="1"/>
      <c r="G28" s="10"/>
      <c r="H28" s="32"/>
      <c r="I28" s="18"/>
      <c r="J28" s="26"/>
      <c r="K28" s="14"/>
    </row>
    <row r="29" spans="2:11" x14ac:dyDescent="0.3">
      <c r="B29" s="36"/>
      <c r="C29" s="6"/>
      <c r="D29" s="27"/>
      <c r="E29" s="10"/>
      <c r="F29" s="1"/>
      <c r="G29" s="10"/>
      <c r="H29" s="32"/>
      <c r="I29" s="18"/>
      <c r="J29" s="26"/>
      <c r="K29" s="14"/>
    </row>
    <row r="30" spans="2:11" x14ac:dyDescent="0.3">
      <c r="B30" s="36"/>
      <c r="C30" s="6"/>
      <c r="D30" s="27"/>
      <c r="E30" s="10"/>
      <c r="F30" s="1"/>
      <c r="G30" s="10"/>
      <c r="H30" s="32"/>
      <c r="I30" s="18"/>
      <c r="J30" s="23"/>
    </row>
    <row r="31" spans="2:11" ht="17.25" thickBot="1" x14ac:dyDescent="0.35">
      <c r="B31" s="37"/>
      <c r="C31" s="7"/>
      <c r="D31" s="30"/>
      <c r="E31" s="11"/>
      <c r="F31" s="3"/>
      <c r="G31" s="11"/>
      <c r="H31" s="33"/>
      <c r="I31" s="18"/>
      <c r="J31" s="23"/>
    </row>
    <row r="32" spans="2:11" x14ac:dyDescent="0.3">
      <c r="B32" s="35" t="s">
        <v>11</v>
      </c>
      <c r="C32" s="15"/>
      <c r="D32" s="19"/>
      <c r="E32" s="16"/>
      <c r="F32" s="2"/>
      <c r="G32" s="16"/>
      <c r="H32" s="31">
        <f t="shared" ref="H32" si="4">(E32*F32+G32)+(E33*F33+G33)+(E34*F34+G34)+(E35*F35+G35)+(E36*F36+G36)</f>
        <v>0</v>
      </c>
      <c r="I32" s="18"/>
      <c r="J32" s="23"/>
    </row>
    <row r="33" spans="2:10" x14ac:dyDescent="0.3">
      <c r="B33" s="36"/>
      <c r="C33" s="6"/>
      <c r="D33" s="27"/>
      <c r="E33" s="10"/>
      <c r="F33" s="1"/>
      <c r="G33" s="10"/>
      <c r="H33" s="32"/>
      <c r="I33" s="18"/>
      <c r="J33" s="23"/>
    </row>
    <row r="34" spans="2:10" x14ac:dyDescent="0.3">
      <c r="B34" s="36"/>
      <c r="C34" s="6"/>
      <c r="D34" s="27"/>
      <c r="E34" s="10"/>
      <c r="F34" s="1"/>
      <c r="G34" s="10"/>
      <c r="H34" s="32"/>
      <c r="I34" s="18"/>
      <c r="J34" s="23"/>
    </row>
    <row r="35" spans="2:10" x14ac:dyDescent="0.3">
      <c r="B35" s="36"/>
      <c r="C35" s="6"/>
      <c r="D35" s="27"/>
      <c r="E35" s="10"/>
      <c r="F35" s="1"/>
      <c r="G35" s="10"/>
      <c r="H35" s="32"/>
      <c r="I35" s="18"/>
      <c r="J35" s="23"/>
    </row>
    <row r="36" spans="2:10" ht="17.25" thickBot="1" x14ac:dyDescent="0.35">
      <c r="B36" s="37"/>
      <c r="C36" s="7"/>
      <c r="D36" s="30"/>
      <c r="E36" s="11"/>
      <c r="F36" s="3"/>
      <c r="G36" s="11"/>
      <c r="H36" s="33"/>
      <c r="I36" s="18"/>
      <c r="J36" s="23"/>
    </row>
    <row r="37" spans="2:10" x14ac:dyDescent="0.3">
      <c r="B37" s="35" t="s">
        <v>12</v>
      </c>
      <c r="C37" s="15"/>
      <c r="D37" s="19"/>
      <c r="E37" s="16"/>
      <c r="F37" s="2"/>
      <c r="G37" s="16"/>
      <c r="H37" s="31">
        <f t="shared" ref="H37" si="5">(E37*F37+G37)+(E38*F38+G38)+(E39*F39+G39)+(E40*F40+G40)+(E41*F41+G41)</f>
        <v>0</v>
      </c>
      <c r="I37" s="18"/>
      <c r="J37" s="26"/>
    </row>
    <row r="38" spans="2:10" x14ac:dyDescent="0.3">
      <c r="B38" s="36"/>
      <c r="C38" s="6"/>
      <c r="D38" s="27"/>
      <c r="E38" s="10"/>
      <c r="F38" s="1"/>
      <c r="G38" s="10"/>
      <c r="H38" s="32"/>
      <c r="I38" s="18"/>
      <c r="J38" s="23"/>
    </row>
    <row r="39" spans="2:10" x14ac:dyDescent="0.3">
      <c r="B39" s="36"/>
      <c r="C39" s="6"/>
      <c r="D39" s="27"/>
      <c r="E39" s="10"/>
      <c r="F39" s="1"/>
      <c r="G39" s="10"/>
      <c r="H39" s="32"/>
      <c r="I39" s="18"/>
      <c r="J39" s="23"/>
    </row>
    <row r="40" spans="2:10" x14ac:dyDescent="0.3">
      <c r="B40" s="36"/>
      <c r="C40" s="6"/>
      <c r="D40" s="27"/>
      <c r="E40" s="10"/>
      <c r="F40" s="1"/>
      <c r="G40" s="10"/>
      <c r="H40" s="32"/>
      <c r="I40" s="18"/>
      <c r="J40" s="23"/>
    </row>
    <row r="41" spans="2:10" ht="17.25" thickBot="1" x14ac:dyDescent="0.35">
      <c r="B41" s="37"/>
      <c r="C41" s="7"/>
      <c r="D41" s="30"/>
      <c r="E41" s="11"/>
      <c r="F41" s="3"/>
      <c r="G41" s="11"/>
      <c r="H41" s="33"/>
      <c r="I41" s="18"/>
      <c r="J41" s="23"/>
    </row>
    <row r="42" spans="2:10" x14ac:dyDescent="0.3">
      <c r="B42" s="35" t="s">
        <v>13</v>
      </c>
      <c r="C42" s="15"/>
      <c r="D42" s="19"/>
      <c r="E42" s="16"/>
      <c r="F42" s="2"/>
      <c r="G42" s="16"/>
      <c r="H42" s="31">
        <f t="shared" ref="H42" si="6">(E42*F42+G42)+(E43*F43+G43)+(E44*F44+G44)+(E45*F45+G45)+(E46*F46+G46)</f>
        <v>0</v>
      </c>
      <c r="I42" s="18"/>
      <c r="J42" s="24"/>
    </row>
    <row r="43" spans="2:10" x14ac:dyDescent="0.3">
      <c r="B43" s="36"/>
      <c r="C43" s="6"/>
      <c r="D43" s="27"/>
      <c r="E43" s="10"/>
      <c r="F43" s="1"/>
      <c r="G43" s="10"/>
      <c r="H43" s="32"/>
      <c r="I43" s="18"/>
      <c r="J43" s="23"/>
    </row>
    <row r="44" spans="2:10" x14ac:dyDescent="0.3">
      <c r="B44" s="36"/>
      <c r="C44" s="6"/>
      <c r="D44" s="27"/>
      <c r="E44" s="10"/>
      <c r="F44" s="1"/>
      <c r="G44" s="10"/>
      <c r="H44" s="32"/>
      <c r="I44" s="18"/>
      <c r="J44" s="23"/>
    </row>
    <row r="45" spans="2:10" x14ac:dyDescent="0.3">
      <c r="B45" s="36"/>
      <c r="C45" s="6"/>
      <c r="D45" s="27"/>
      <c r="E45" s="10"/>
      <c r="F45" s="1"/>
      <c r="G45" s="10"/>
      <c r="H45" s="32"/>
      <c r="I45" s="18"/>
      <c r="J45" s="23"/>
    </row>
    <row r="46" spans="2:10" ht="17.25" thickBot="1" x14ac:dyDescent="0.35">
      <c r="B46" s="37"/>
      <c r="C46" s="7"/>
      <c r="D46" s="30"/>
      <c r="E46" s="11"/>
      <c r="F46" s="3"/>
      <c r="G46" s="11"/>
      <c r="H46" s="33"/>
      <c r="I46" s="18"/>
      <c r="J46" s="23"/>
    </row>
    <row r="47" spans="2:10" x14ac:dyDescent="0.3">
      <c r="B47" s="35" t="s">
        <v>14</v>
      </c>
      <c r="C47" s="15"/>
      <c r="D47" s="19"/>
      <c r="E47" s="16"/>
      <c r="F47" s="2"/>
      <c r="G47" s="16"/>
      <c r="H47" s="31">
        <f t="shared" ref="H47" si="7">(E47*F47+G47)+(E48*F48+G48)+(E49*F49+G49)+(E50*F50+G50)+(E51*F51+G51)</f>
        <v>0</v>
      </c>
      <c r="I47" s="18"/>
      <c r="J47" s="23"/>
    </row>
    <row r="48" spans="2:10" x14ac:dyDescent="0.3">
      <c r="B48" s="36"/>
      <c r="C48" s="6"/>
      <c r="D48" s="27"/>
      <c r="E48" s="10"/>
      <c r="F48" s="1"/>
      <c r="G48" s="10"/>
      <c r="H48" s="32"/>
      <c r="I48" s="18"/>
      <c r="J48" s="23"/>
    </row>
    <row r="49" spans="2:10" x14ac:dyDescent="0.3">
      <c r="B49" s="36"/>
      <c r="C49" s="6"/>
      <c r="D49" s="27"/>
      <c r="E49" s="10"/>
      <c r="F49" s="1"/>
      <c r="G49" s="10"/>
      <c r="H49" s="32"/>
      <c r="I49" s="18"/>
      <c r="J49" s="23"/>
    </row>
    <row r="50" spans="2:10" x14ac:dyDescent="0.3">
      <c r="B50" s="36"/>
      <c r="C50" s="6"/>
      <c r="D50" s="27"/>
      <c r="E50" s="10"/>
      <c r="F50" s="1"/>
      <c r="G50" s="10"/>
      <c r="H50" s="32"/>
      <c r="I50" s="18"/>
      <c r="J50" s="23"/>
    </row>
    <row r="51" spans="2:10" ht="17.25" thickBot="1" x14ac:dyDescent="0.35">
      <c r="B51" s="37"/>
      <c r="C51" s="7"/>
      <c r="D51" s="30"/>
      <c r="E51" s="11"/>
      <c r="F51" s="3"/>
      <c r="G51" s="11"/>
      <c r="H51" s="33"/>
      <c r="I51" s="18"/>
      <c r="J51" s="23"/>
    </row>
    <row r="52" spans="2:10" x14ac:dyDescent="0.3">
      <c r="B52" s="35" t="s">
        <v>15</v>
      </c>
      <c r="C52" s="15"/>
      <c r="D52" s="19"/>
      <c r="E52" s="16"/>
      <c r="F52" s="2"/>
      <c r="G52" s="16"/>
      <c r="H52" s="31">
        <f t="shared" ref="H52" si="8">(E52*F52+G52)+(E53*F53+G53)+(E54*F54+G54)+(E55*F55+G55)+(E56*F56+G56)</f>
        <v>0</v>
      </c>
      <c r="I52" s="18"/>
      <c r="J52" s="23"/>
    </row>
    <row r="53" spans="2:10" x14ac:dyDescent="0.3">
      <c r="B53" s="36"/>
      <c r="C53" s="6"/>
      <c r="D53" s="27"/>
      <c r="E53" s="10"/>
      <c r="F53" s="1"/>
      <c r="G53" s="10"/>
      <c r="H53" s="32"/>
      <c r="I53" s="18"/>
      <c r="J53" s="23"/>
    </row>
    <row r="54" spans="2:10" x14ac:dyDescent="0.3">
      <c r="B54" s="36"/>
      <c r="C54" s="6"/>
      <c r="D54" s="27"/>
      <c r="E54" s="10"/>
      <c r="F54" s="1"/>
      <c r="G54" s="10"/>
      <c r="H54" s="32"/>
      <c r="I54" s="18"/>
      <c r="J54" s="23"/>
    </row>
    <row r="55" spans="2:10" x14ac:dyDescent="0.3">
      <c r="B55" s="36"/>
      <c r="C55" s="6"/>
      <c r="D55" s="27"/>
      <c r="E55" s="10"/>
      <c r="F55" s="1"/>
      <c r="G55" s="10"/>
      <c r="H55" s="32"/>
      <c r="I55" s="18"/>
      <c r="J55" s="23"/>
    </row>
    <row r="56" spans="2:10" ht="17.25" thickBot="1" x14ac:dyDescent="0.35">
      <c r="B56" s="37"/>
      <c r="C56" s="7"/>
      <c r="D56" s="30"/>
      <c r="E56" s="11"/>
      <c r="F56" s="3"/>
      <c r="G56" s="11"/>
      <c r="H56" s="33"/>
      <c r="I56" s="18"/>
      <c r="J56" s="23"/>
    </row>
    <row r="57" spans="2:10" x14ac:dyDescent="0.3">
      <c r="B57" s="35" t="s">
        <v>16</v>
      </c>
      <c r="C57" s="15"/>
      <c r="D57" s="19"/>
      <c r="E57" s="16"/>
      <c r="F57" s="2"/>
      <c r="G57" s="16"/>
      <c r="H57" s="31">
        <f t="shared" ref="H57" si="9">(E57*F57+G57)+(E58*F58+G58)+(E59*F59+G59)+(E60*F60+G60)+(E61*F61+G61)</f>
        <v>0</v>
      </c>
      <c r="I57" s="18"/>
      <c r="J57" s="23"/>
    </row>
    <row r="58" spans="2:10" x14ac:dyDescent="0.3">
      <c r="B58" s="36"/>
      <c r="C58" s="6"/>
      <c r="D58" s="27"/>
      <c r="E58" s="10"/>
      <c r="F58" s="1"/>
      <c r="G58" s="10"/>
      <c r="H58" s="32"/>
      <c r="I58" s="18"/>
      <c r="J58" s="23"/>
    </row>
    <row r="59" spans="2:10" x14ac:dyDescent="0.3">
      <c r="B59" s="36"/>
      <c r="C59" s="6"/>
      <c r="D59" s="27"/>
      <c r="E59" s="10"/>
      <c r="F59" s="1"/>
      <c r="G59" s="10"/>
      <c r="H59" s="32"/>
      <c r="I59" s="18"/>
      <c r="J59" s="23"/>
    </row>
    <row r="60" spans="2:10" x14ac:dyDescent="0.3">
      <c r="B60" s="36"/>
      <c r="C60" s="6"/>
      <c r="D60" s="27"/>
      <c r="E60" s="10"/>
      <c r="F60" s="1"/>
      <c r="G60" s="10"/>
      <c r="H60" s="32"/>
      <c r="I60" s="18"/>
      <c r="J60" s="23"/>
    </row>
    <row r="61" spans="2:10" ht="17.25" thickBot="1" x14ac:dyDescent="0.35">
      <c r="B61" s="37"/>
      <c r="C61" s="7"/>
      <c r="D61" s="30"/>
      <c r="E61" s="11"/>
      <c r="F61" s="3"/>
      <c r="G61" s="11"/>
      <c r="H61" s="33"/>
      <c r="I61" s="18"/>
      <c r="J61" s="23"/>
    </row>
  </sheetData>
  <mergeCells count="23">
    <mergeCell ref="B27:B31"/>
    <mergeCell ref="B32:B36"/>
    <mergeCell ref="H22:H26"/>
    <mergeCell ref="B7:B11"/>
    <mergeCell ref="B12:B16"/>
    <mergeCell ref="B17:B21"/>
    <mergeCell ref="B22:B26"/>
    <mergeCell ref="H57:H61"/>
    <mergeCell ref="B2:H4"/>
    <mergeCell ref="H27:H31"/>
    <mergeCell ref="H32:H36"/>
    <mergeCell ref="H37:H41"/>
    <mergeCell ref="H42:H46"/>
    <mergeCell ref="H47:H51"/>
    <mergeCell ref="H52:H56"/>
    <mergeCell ref="B37:B41"/>
    <mergeCell ref="B42:B46"/>
    <mergeCell ref="B47:B51"/>
    <mergeCell ref="B52:B56"/>
    <mergeCell ref="B57:B61"/>
    <mergeCell ref="H7:H11"/>
    <mergeCell ref="H12:H16"/>
    <mergeCell ref="H17:H21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2019-05-29T03:22:13Z</dcterms:created>
  <dcterms:modified xsi:type="dcterms:W3CDTF">2019-05-29T06:20:33Z</dcterms:modified>
</cp:coreProperties>
</file>